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드라이브\임팩트팩토리_한국사회투자\글로벌사업개발팀\[CSR] 한국전력 임팩트투자\7.2018년도 CSR 사업\4.공고\"/>
    </mc:Choice>
  </mc:AlternateContent>
  <bookViews>
    <workbookView xWindow="0" yWindow="0" windowWidth="28800" windowHeight="12390"/>
  </bookViews>
  <sheets>
    <sheet name="현금흐름표(양식)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V37" i="1" l="1"/>
  <c r="N37" i="1"/>
  <c r="L37" i="1"/>
  <c r="J37" i="1"/>
  <c r="H37" i="1"/>
  <c r="F37" i="1"/>
  <c r="D37" i="1"/>
  <c r="L35" i="1"/>
  <c r="N35" i="1"/>
  <c r="V28" i="1"/>
  <c r="V23" i="1"/>
  <c r="J35" i="1"/>
  <c r="D35" i="1"/>
  <c r="H35" i="1" l="1"/>
  <c r="F35" i="1"/>
  <c r="V33" i="1"/>
  <c r="V32" i="1"/>
  <c r="V31" i="1"/>
  <c r="N30" i="1"/>
  <c r="L30" i="1"/>
  <c r="J30" i="1"/>
  <c r="H30" i="1"/>
  <c r="F30" i="1"/>
  <c r="D30" i="1"/>
  <c r="V29" i="1"/>
  <c r="V27" i="1"/>
  <c r="V26" i="1"/>
  <c r="N25" i="1"/>
  <c r="L25" i="1"/>
  <c r="J25" i="1"/>
  <c r="H25" i="1"/>
  <c r="F25" i="1"/>
  <c r="D25" i="1"/>
  <c r="V24" i="1"/>
  <c r="V22" i="1"/>
  <c r="V21" i="1"/>
  <c r="N20" i="1"/>
  <c r="L20" i="1"/>
  <c r="J20" i="1"/>
  <c r="H20" i="1"/>
  <c r="F20" i="1"/>
  <c r="D20" i="1"/>
  <c r="V19" i="1"/>
  <c r="V18" i="1"/>
  <c r="V17" i="1"/>
  <c r="V16" i="1"/>
  <c r="H15" i="1" l="1"/>
  <c r="D15" i="1"/>
  <c r="L15" i="1"/>
  <c r="J15" i="1"/>
  <c r="F15" i="1"/>
  <c r="N15" i="1"/>
  <c r="V30" i="1"/>
  <c r="V35" i="1"/>
  <c r="V25" i="1"/>
  <c r="V20" i="1"/>
  <c r="V9" i="1"/>
  <c r="V10" i="1"/>
  <c r="V11" i="1"/>
  <c r="V12" i="1"/>
  <c r="F13" i="1"/>
  <c r="F8" i="1" s="1"/>
  <c r="H13" i="1"/>
  <c r="H8" i="1" s="1"/>
  <c r="J13" i="1"/>
  <c r="J8" i="1" s="1"/>
  <c r="L13" i="1"/>
  <c r="L8" i="1" s="1"/>
  <c r="N13" i="1"/>
  <c r="N8" i="1" s="1"/>
  <c r="D13" i="1"/>
  <c r="D8" i="1" l="1"/>
  <c r="V8" i="1" s="1"/>
  <c r="V13" i="1"/>
  <c r="V15" i="1"/>
</calcChain>
</file>

<file path=xl/sharedStrings.xml><?xml version="1.0" encoding="utf-8"?>
<sst xmlns="http://schemas.openxmlformats.org/spreadsheetml/2006/main" count="48" uniqueCount="26">
  <si>
    <t>계</t>
    <phoneticPr fontId="1" type="noConversion"/>
  </si>
  <si>
    <t>소계</t>
    <phoneticPr fontId="1" type="noConversion"/>
  </si>
  <si>
    <t>계획</t>
    <phoneticPr fontId="1" type="noConversion"/>
  </si>
  <si>
    <t>실적</t>
    <phoneticPr fontId="1" type="noConversion"/>
  </si>
  <si>
    <t>수입</t>
    <phoneticPr fontId="1" type="noConversion"/>
  </si>
  <si>
    <t>지출</t>
    <phoneticPr fontId="1" type="noConversion"/>
  </si>
  <si>
    <t>월 (계획 및 실적)</t>
    <phoneticPr fontId="1" type="noConversion"/>
  </si>
  <si>
    <t>월 기초 현금 잔액 {a}</t>
    <phoneticPr fontId="1" type="noConversion"/>
  </si>
  <si>
    <t>수입합계 {b}</t>
    <phoneticPr fontId="1" type="noConversion"/>
  </si>
  <si>
    <t>지출합계 {c}</t>
    <phoneticPr fontId="1" type="noConversion"/>
  </si>
  <si>
    <t>월 기말 현금 잔액 {d}={a}+{b}-{c}</t>
    <phoneticPr fontId="1" type="noConversion"/>
  </si>
  <si>
    <t>00프로젝트</t>
    <phoneticPr fontId="1" type="noConversion"/>
  </si>
  <si>
    <t>M1</t>
    <phoneticPr fontId="1" type="noConversion"/>
  </si>
  <si>
    <t>M2</t>
    <phoneticPr fontId="1" type="noConversion"/>
  </si>
  <si>
    <t>M3</t>
    <phoneticPr fontId="1" type="noConversion"/>
  </si>
  <si>
    <t>M4</t>
    <phoneticPr fontId="1" type="noConversion"/>
  </si>
  <si>
    <t>M5</t>
    <phoneticPr fontId="1" type="noConversion"/>
  </si>
  <si>
    <t>M6</t>
    <phoneticPr fontId="1" type="noConversion"/>
  </si>
  <si>
    <t>프로젝트 현금흐름표</t>
    <phoneticPr fontId="1" type="noConversion"/>
  </si>
  <si>
    <t>급여(예시)</t>
    <phoneticPr fontId="1" type="noConversion"/>
  </si>
  <si>
    <t>원재료(예시)</t>
    <phoneticPr fontId="1" type="noConversion"/>
  </si>
  <si>
    <t>공과금(예시)</t>
    <phoneticPr fontId="1" type="noConversion"/>
  </si>
  <si>
    <t>운영비(예시)</t>
    <phoneticPr fontId="1" type="noConversion"/>
  </si>
  <si>
    <t>M7</t>
    <phoneticPr fontId="1" type="noConversion"/>
  </si>
  <si>
    <t>M8</t>
    <phoneticPr fontId="1" type="noConversion"/>
  </si>
  <si>
    <t>M9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</si>
</sst>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3" borderId="0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4" borderId="2" xfId="1" applyFont="1" applyFill="1" applyBorder="1">
      <alignment vertical="center"/>
    </xf>
    <xf numFmtId="41" fontId="4" fillId="2" borderId="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3" borderId="2" xfId="0" applyFont="1" applyFill="1" applyBorder="1">
      <alignment vertical="center"/>
    </xf>
    <xf numFmtId="41" fontId="4" fillId="3" borderId="0" xfId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top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9933"/>
      <color rgb="FF33CC33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738"/>
  <sheetViews>
    <sheetView tabSelected="1" topLeftCell="A4" zoomScaleNormal="100" workbookViewId="0">
      <selection activeCell="D8" sqref="D8"/>
    </sheetView>
  </sheetViews>
  <sheetFormatPr defaultColWidth="11.875" defaultRowHeight="16.5" x14ac:dyDescent="0.3"/>
  <cols>
    <col min="1" max="2" width="11.875" style="1"/>
    <col min="3" max="3" width="16.25" style="1" bestFit="1" customWidth="1"/>
    <col min="4" max="23" width="11.875" style="1"/>
    <col min="55" max="16384" width="11.875" style="1"/>
  </cols>
  <sheetData>
    <row r="2" spans="1:23" ht="21.75" customHeight="1" x14ac:dyDescent="0.3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16.899999999999999" customHeight="1" x14ac:dyDescent="0.3">
      <c r="A3" s="20" t="s">
        <v>6</v>
      </c>
      <c r="B3" s="20"/>
      <c r="C3" s="20"/>
      <c r="D3" s="19" t="s">
        <v>12</v>
      </c>
      <c r="E3" s="19"/>
      <c r="F3" s="19" t="s">
        <v>13</v>
      </c>
      <c r="G3" s="19"/>
      <c r="H3" s="19" t="s">
        <v>14</v>
      </c>
      <c r="I3" s="19"/>
      <c r="J3" s="19" t="s">
        <v>15</v>
      </c>
      <c r="K3" s="19"/>
      <c r="L3" s="19" t="s">
        <v>16</v>
      </c>
      <c r="M3" s="19"/>
      <c r="N3" s="19" t="s">
        <v>17</v>
      </c>
      <c r="O3" s="19"/>
      <c r="P3" s="13" t="s">
        <v>23</v>
      </c>
      <c r="Q3" s="15"/>
      <c r="R3" s="13" t="s">
        <v>24</v>
      </c>
      <c r="S3" s="15"/>
      <c r="T3" s="13" t="s">
        <v>25</v>
      </c>
      <c r="U3" s="15"/>
      <c r="V3" s="19" t="s">
        <v>0</v>
      </c>
      <c r="W3" s="19"/>
    </row>
    <row r="4" spans="1:23" ht="16.899999999999999" customHeight="1" x14ac:dyDescent="0.3">
      <c r="A4" s="20"/>
      <c r="B4" s="20"/>
      <c r="C4" s="20"/>
      <c r="D4" s="2" t="s">
        <v>2</v>
      </c>
      <c r="E4" s="3" t="s">
        <v>3</v>
      </c>
      <c r="F4" s="2" t="s">
        <v>2</v>
      </c>
      <c r="G4" s="3" t="s">
        <v>3</v>
      </c>
      <c r="H4" s="2" t="s">
        <v>2</v>
      </c>
      <c r="I4" s="3" t="s">
        <v>3</v>
      </c>
      <c r="J4" s="2" t="s">
        <v>2</v>
      </c>
      <c r="K4" s="3" t="s">
        <v>3</v>
      </c>
      <c r="L4" s="2" t="s">
        <v>2</v>
      </c>
      <c r="M4" s="3" t="s">
        <v>3</v>
      </c>
      <c r="N4" s="2" t="s">
        <v>2</v>
      </c>
      <c r="O4" s="3" t="s">
        <v>3</v>
      </c>
      <c r="P4" s="2" t="s">
        <v>2</v>
      </c>
      <c r="Q4" s="3" t="s">
        <v>3</v>
      </c>
      <c r="R4" s="2" t="s">
        <v>2</v>
      </c>
      <c r="S4" s="3" t="s">
        <v>3</v>
      </c>
      <c r="T4" s="2" t="s">
        <v>2</v>
      </c>
      <c r="U4" s="3" t="s">
        <v>3</v>
      </c>
      <c r="V4" s="2" t="s">
        <v>2</v>
      </c>
      <c r="W4" s="3" t="s">
        <v>3</v>
      </c>
    </row>
    <row r="5" spans="1:23" ht="16.899999999999999" customHeight="1" x14ac:dyDescent="0.3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.899999999999999" customHeight="1" x14ac:dyDescent="0.3">
      <c r="A6" s="20" t="s">
        <v>7</v>
      </c>
      <c r="B6" s="20"/>
      <c r="C6" s="20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</row>
    <row r="7" spans="1:23" ht="16.899999999999999" customHeight="1" x14ac:dyDescent="0.3">
      <c r="A7" s="13"/>
      <c r="B7" s="14"/>
      <c r="C7" s="1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6.899999999999999" customHeight="1" x14ac:dyDescent="0.3">
      <c r="A8" s="21" t="s">
        <v>4</v>
      </c>
      <c r="B8" s="16" t="s">
        <v>8</v>
      </c>
      <c r="C8" s="17"/>
      <c r="D8" s="7">
        <f>D13</f>
        <v>0</v>
      </c>
      <c r="E8" s="8"/>
      <c r="F8" s="7">
        <f>F13</f>
        <v>0</v>
      </c>
      <c r="G8" s="8"/>
      <c r="H8" s="7">
        <f>H13</f>
        <v>0</v>
      </c>
      <c r="I8" s="8"/>
      <c r="J8" s="7">
        <f>J13</f>
        <v>0</v>
      </c>
      <c r="K8" s="8"/>
      <c r="L8" s="7">
        <f>L13</f>
        <v>0</v>
      </c>
      <c r="M8" s="8"/>
      <c r="N8" s="7">
        <f>N13</f>
        <v>0</v>
      </c>
      <c r="O8" s="8"/>
      <c r="P8" s="7"/>
      <c r="Q8" s="8"/>
      <c r="R8" s="7"/>
      <c r="S8" s="8"/>
      <c r="T8" s="7"/>
      <c r="U8" s="8"/>
      <c r="V8" s="7">
        <f t="shared" ref="V8:V13" si="0">SUM(D8:O8)</f>
        <v>0</v>
      </c>
      <c r="W8" s="8"/>
    </row>
    <row r="9" spans="1:23" ht="16.899999999999999" customHeight="1" x14ac:dyDescent="0.3">
      <c r="A9" s="21"/>
      <c r="B9" s="18" t="s">
        <v>11</v>
      </c>
      <c r="C9" s="9"/>
      <c r="D9" s="7">
        <v>0</v>
      </c>
      <c r="E9" s="8"/>
      <c r="F9" s="7">
        <v>0</v>
      </c>
      <c r="G9" s="8"/>
      <c r="H9" s="7">
        <v>0</v>
      </c>
      <c r="I9" s="8"/>
      <c r="J9" s="7">
        <v>0</v>
      </c>
      <c r="K9" s="8"/>
      <c r="L9" s="7">
        <v>0</v>
      </c>
      <c r="M9" s="8"/>
      <c r="N9" s="7">
        <v>0</v>
      </c>
      <c r="O9" s="8"/>
      <c r="P9" s="7"/>
      <c r="Q9" s="8"/>
      <c r="R9" s="7"/>
      <c r="S9" s="8"/>
      <c r="T9" s="7"/>
      <c r="U9" s="8"/>
      <c r="V9" s="7">
        <f t="shared" si="0"/>
        <v>0</v>
      </c>
      <c r="W9" s="8"/>
    </row>
    <row r="10" spans="1:23" ht="16.899999999999999" customHeight="1" x14ac:dyDescent="0.3">
      <c r="A10" s="21"/>
      <c r="B10" s="18"/>
      <c r="C10" s="9"/>
      <c r="D10" s="7">
        <v>0</v>
      </c>
      <c r="E10" s="8"/>
      <c r="F10" s="7">
        <v>0</v>
      </c>
      <c r="G10" s="8"/>
      <c r="H10" s="7">
        <v>0</v>
      </c>
      <c r="I10" s="8"/>
      <c r="J10" s="7">
        <v>0</v>
      </c>
      <c r="K10" s="8"/>
      <c r="L10" s="7">
        <v>0</v>
      </c>
      <c r="M10" s="8"/>
      <c r="N10" s="7">
        <v>0</v>
      </c>
      <c r="O10" s="8"/>
      <c r="P10" s="7"/>
      <c r="Q10" s="8"/>
      <c r="R10" s="7"/>
      <c r="S10" s="8"/>
      <c r="T10" s="7"/>
      <c r="U10" s="8"/>
      <c r="V10" s="7">
        <f t="shared" si="0"/>
        <v>0</v>
      </c>
      <c r="W10" s="8"/>
    </row>
    <row r="11" spans="1:23" ht="16.899999999999999" customHeight="1" x14ac:dyDescent="0.3">
      <c r="A11" s="21"/>
      <c r="B11" s="18"/>
      <c r="C11" s="9"/>
      <c r="D11" s="7">
        <v>0</v>
      </c>
      <c r="E11" s="8"/>
      <c r="F11" s="7">
        <v>0</v>
      </c>
      <c r="G11" s="8"/>
      <c r="H11" s="7">
        <v>0</v>
      </c>
      <c r="I11" s="8"/>
      <c r="J11" s="7">
        <v>0</v>
      </c>
      <c r="K11" s="8"/>
      <c r="L11" s="7">
        <v>0</v>
      </c>
      <c r="M11" s="8"/>
      <c r="N11" s="7">
        <v>0</v>
      </c>
      <c r="O11" s="8"/>
      <c r="P11" s="7"/>
      <c r="Q11" s="8"/>
      <c r="R11" s="7"/>
      <c r="S11" s="8"/>
      <c r="T11" s="7"/>
      <c r="U11" s="8"/>
      <c r="V11" s="7">
        <f t="shared" si="0"/>
        <v>0</v>
      </c>
      <c r="W11" s="8"/>
    </row>
    <row r="12" spans="1:23" ht="16.899999999999999" customHeight="1" x14ac:dyDescent="0.3">
      <c r="A12" s="21"/>
      <c r="B12" s="18"/>
      <c r="C12" s="9"/>
      <c r="D12" s="7">
        <v>0</v>
      </c>
      <c r="E12" s="8"/>
      <c r="F12" s="7">
        <v>0</v>
      </c>
      <c r="G12" s="8"/>
      <c r="H12" s="7">
        <v>0</v>
      </c>
      <c r="I12" s="8"/>
      <c r="J12" s="7">
        <v>0</v>
      </c>
      <c r="K12" s="8"/>
      <c r="L12" s="7">
        <v>0</v>
      </c>
      <c r="M12" s="8"/>
      <c r="N12" s="7">
        <v>0</v>
      </c>
      <c r="O12" s="8"/>
      <c r="P12" s="7"/>
      <c r="Q12" s="8"/>
      <c r="R12" s="7"/>
      <c r="S12" s="8"/>
      <c r="T12" s="7"/>
      <c r="U12" s="8"/>
      <c r="V12" s="7">
        <f t="shared" si="0"/>
        <v>0</v>
      </c>
      <c r="W12" s="8"/>
    </row>
    <row r="13" spans="1:23" ht="16.899999999999999" customHeight="1" x14ac:dyDescent="0.3">
      <c r="A13" s="21"/>
      <c r="B13" s="18"/>
      <c r="C13" s="9" t="s">
        <v>1</v>
      </c>
      <c r="D13" s="7">
        <f>SUM(D9:D12)</f>
        <v>0</v>
      </c>
      <c r="E13" s="8"/>
      <c r="F13" s="7">
        <f t="shared" ref="F13:N13" si="1">SUM(F9:F12)</f>
        <v>0</v>
      </c>
      <c r="G13" s="8"/>
      <c r="H13" s="7">
        <f t="shared" si="1"/>
        <v>0</v>
      </c>
      <c r="I13" s="8"/>
      <c r="J13" s="7">
        <f t="shared" si="1"/>
        <v>0</v>
      </c>
      <c r="K13" s="8"/>
      <c r="L13" s="7">
        <f t="shared" si="1"/>
        <v>0</v>
      </c>
      <c r="M13" s="8"/>
      <c r="N13" s="7">
        <f t="shared" si="1"/>
        <v>0</v>
      </c>
      <c r="O13" s="8"/>
      <c r="P13" s="7"/>
      <c r="Q13" s="8"/>
      <c r="R13" s="7"/>
      <c r="S13" s="8"/>
      <c r="T13" s="7"/>
      <c r="U13" s="8"/>
      <c r="V13" s="7">
        <f t="shared" si="0"/>
        <v>0</v>
      </c>
      <c r="W13" s="8"/>
    </row>
    <row r="14" spans="1:23" ht="16.899999999999999" customHeight="1" x14ac:dyDescent="0.3">
      <c r="A14" s="10"/>
      <c r="B14" s="10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6.899999999999999" customHeight="1" x14ac:dyDescent="0.3">
      <c r="A15" s="21" t="s">
        <v>5</v>
      </c>
      <c r="B15" s="20" t="s">
        <v>9</v>
      </c>
      <c r="C15" s="20"/>
      <c r="D15" s="7">
        <f>D20+D25+D30</f>
        <v>0</v>
      </c>
      <c r="E15" s="8"/>
      <c r="F15" s="7">
        <f t="shared" ref="F15" si="2">F20+F25+F30</f>
        <v>0</v>
      </c>
      <c r="G15" s="8"/>
      <c r="H15" s="7">
        <f t="shared" ref="H15" si="3">H20+H25+H30</f>
        <v>0</v>
      </c>
      <c r="I15" s="8"/>
      <c r="J15" s="7">
        <f t="shared" ref="J15" si="4">J20+J25+J30</f>
        <v>0</v>
      </c>
      <c r="K15" s="8"/>
      <c r="L15" s="7">
        <f t="shared" ref="L15" si="5">L20+L25+L30</f>
        <v>0</v>
      </c>
      <c r="M15" s="8"/>
      <c r="N15" s="7">
        <f t="shared" ref="N15" si="6">N20+N25+N30</f>
        <v>0</v>
      </c>
      <c r="O15" s="8"/>
      <c r="P15" s="7"/>
      <c r="Q15" s="8"/>
      <c r="R15" s="7"/>
      <c r="S15" s="8"/>
      <c r="T15" s="7"/>
      <c r="U15" s="8"/>
      <c r="V15" s="7">
        <f t="shared" ref="V15:V33" si="7">SUM(D15:O15)</f>
        <v>0</v>
      </c>
      <c r="W15" s="8"/>
    </row>
    <row r="16" spans="1:23" ht="16.899999999999999" customHeight="1" x14ac:dyDescent="0.3">
      <c r="A16" s="21"/>
      <c r="B16" s="18" t="s">
        <v>19</v>
      </c>
      <c r="C16" s="11"/>
      <c r="D16" s="7">
        <v>0</v>
      </c>
      <c r="E16" s="8"/>
      <c r="F16" s="7">
        <v>0</v>
      </c>
      <c r="G16" s="8"/>
      <c r="H16" s="7">
        <v>0</v>
      </c>
      <c r="I16" s="8"/>
      <c r="J16" s="7">
        <v>0</v>
      </c>
      <c r="K16" s="8"/>
      <c r="L16" s="7">
        <v>0</v>
      </c>
      <c r="M16" s="8"/>
      <c r="N16" s="7">
        <v>0</v>
      </c>
      <c r="O16" s="8"/>
      <c r="P16" s="7"/>
      <c r="Q16" s="8"/>
      <c r="R16" s="7"/>
      <c r="S16" s="8"/>
      <c r="T16" s="7"/>
      <c r="U16" s="8"/>
      <c r="V16" s="7">
        <f t="shared" si="7"/>
        <v>0</v>
      </c>
      <c r="W16" s="8"/>
    </row>
    <row r="17" spans="1:23" ht="16.899999999999999" customHeight="1" x14ac:dyDescent="0.3">
      <c r="A17" s="21"/>
      <c r="B17" s="18"/>
      <c r="C17" s="11"/>
      <c r="D17" s="7">
        <v>0</v>
      </c>
      <c r="E17" s="8"/>
      <c r="F17" s="7">
        <v>0</v>
      </c>
      <c r="G17" s="8"/>
      <c r="H17" s="7">
        <v>0</v>
      </c>
      <c r="I17" s="8"/>
      <c r="J17" s="7">
        <v>0</v>
      </c>
      <c r="K17" s="8"/>
      <c r="L17" s="7">
        <v>0</v>
      </c>
      <c r="M17" s="8"/>
      <c r="N17" s="7">
        <v>0</v>
      </c>
      <c r="O17" s="8"/>
      <c r="P17" s="7"/>
      <c r="Q17" s="8"/>
      <c r="R17" s="7"/>
      <c r="S17" s="8"/>
      <c r="T17" s="7"/>
      <c r="U17" s="8"/>
      <c r="V17" s="7">
        <f t="shared" si="7"/>
        <v>0</v>
      </c>
      <c r="W17" s="8"/>
    </row>
    <row r="18" spans="1:23" ht="16.899999999999999" customHeight="1" x14ac:dyDescent="0.3">
      <c r="A18" s="21"/>
      <c r="B18" s="18"/>
      <c r="C18" s="11"/>
      <c r="D18" s="7">
        <v>0</v>
      </c>
      <c r="E18" s="8"/>
      <c r="F18" s="7">
        <v>0</v>
      </c>
      <c r="G18" s="8"/>
      <c r="H18" s="7">
        <v>0</v>
      </c>
      <c r="I18" s="8"/>
      <c r="J18" s="7">
        <v>0</v>
      </c>
      <c r="K18" s="8"/>
      <c r="L18" s="7">
        <v>0</v>
      </c>
      <c r="M18" s="8"/>
      <c r="N18" s="7">
        <v>0</v>
      </c>
      <c r="O18" s="8"/>
      <c r="P18" s="7"/>
      <c r="Q18" s="8"/>
      <c r="R18" s="7"/>
      <c r="S18" s="8"/>
      <c r="T18" s="7"/>
      <c r="U18" s="8"/>
      <c r="V18" s="7">
        <f t="shared" si="7"/>
        <v>0</v>
      </c>
      <c r="W18" s="8"/>
    </row>
    <row r="19" spans="1:23" ht="16.899999999999999" customHeight="1" x14ac:dyDescent="0.3">
      <c r="A19" s="21"/>
      <c r="B19" s="18"/>
      <c r="C19" s="11"/>
      <c r="D19" s="7">
        <v>0</v>
      </c>
      <c r="E19" s="8"/>
      <c r="F19" s="7">
        <v>0</v>
      </c>
      <c r="G19" s="8"/>
      <c r="H19" s="7">
        <v>0</v>
      </c>
      <c r="I19" s="8"/>
      <c r="J19" s="7">
        <v>0</v>
      </c>
      <c r="K19" s="8"/>
      <c r="L19" s="7">
        <v>0</v>
      </c>
      <c r="M19" s="8"/>
      <c r="N19" s="7">
        <v>0</v>
      </c>
      <c r="O19" s="8"/>
      <c r="P19" s="7"/>
      <c r="Q19" s="8"/>
      <c r="R19" s="7"/>
      <c r="S19" s="8"/>
      <c r="T19" s="7"/>
      <c r="U19" s="8"/>
      <c r="V19" s="7">
        <f t="shared" si="7"/>
        <v>0</v>
      </c>
      <c r="W19" s="8"/>
    </row>
    <row r="20" spans="1:23" ht="16.899999999999999" customHeight="1" x14ac:dyDescent="0.3">
      <c r="A20" s="21"/>
      <c r="B20" s="18"/>
      <c r="C20" s="11" t="s">
        <v>1</v>
      </c>
      <c r="D20" s="7">
        <f>SUM(D16:D19)</f>
        <v>0</v>
      </c>
      <c r="E20" s="8"/>
      <c r="F20" s="7">
        <f t="shared" ref="F20" si="8">SUM(F16:F19)</f>
        <v>0</v>
      </c>
      <c r="G20" s="8"/>
      <c r="H20" s="7">
        <f t="shared" ref="H20" si="9">SUM(H16:H19)</f>
        <v>0</v>
      </c>
      <c r="I20" s="8"/>
      <c r="J20" s="7">
        <f t="shared" ref="J20" si="10">SUM(J16:J19)</f>
        <v>0</v>
      </c>
      <c r="K20" s="8"/>
      <c r="L20" s="7">
        <f t="shared" ref="L20" si="11">SUM(L16:L19)</f>
        <v>0</v>
      </c>
      <c r="M20" s="8"/>
      <c r="N20" s="7">
        <f t="shared" ref="N20" si="12">SUM(N16:N19)</f>
        <v>0</v>
      </c>
      <c r="O20" s="8"/>
      <c r="P20" s="7"/>
      <c r="Q20" s="8"/>
      <c r="R20" s="7"/>
      <c r="S20" s="8"/>
      <c r="T20" s="7"/>
      <c r="U20" s="8"/>
      <c r="V20" s="7">
        <f t="shared" si="7"/>
        <v>0</v>
      </c>
      <c r="W20" s="8"/>
    </row>
    <row r="21" spans="1:23" ht="16.899999999999999" customHeight="1" x14ac:dyDescent="0.3">
      <c r="A21" s="21"/>
      <c r="B21" s="18" t="s">
        <v>20</v>
      </c>
      <c r="C21" s="11"/>
      <c r="D21" s="7">
        <v>0</v>
      </c>
      <c r="E21" s="8"/>
      <c r="F21" s="7">
        <v>0</v>
      </c>
      <c r="G21" s="8"/>
      <c r="H21" s="7">
        <v>0</v>
      </c>
      <c r="I21" s="8"/>
      <c r="J21" s="7">
        <v>0</v>
      </c>
      <c r="K21" s="8"/>
      <c r="L21" s="7">
        <v>0</v>
      </c>
      <c r="M21" s="8"/>
      <c r="N21" s="7">
        <v>0</v>
      </c>
      <c r="O21" s="8"/>
      <c r="P21" s="7"/>
      <c r="Q21" s="8"/>
      <c r="R21" s="7"/>
      <c r="S21" s="8"/>
      <c r="T21" s="7"/>
      <c r="U21" s="8"/>
      <c r="V21" s="7">
        <f t="shared" si="7"/>
        <v>0</v>
      </c>
      <c r="W21" s="8"/>
    </row>
    <row r="22" spans="1:23" ht="16.899999999999999" customHeight="1" x14ac:dyDescent="0.3">
      <c r="A22" s="21"/>
      <c r="B22" s="18"/>
      <c r="C22" s="11"/>
      <c r="D22" s="7">
        <v>0</v>
      </c>
      <c r="E22" s="8"/>
      <c r="F22" s="7">
        <v>0</v>
      </c>
      <c r="G22" s="8"/>
      <c r="H22" s="7">
        <v>0</v>
      </c>
      <c r="I22" s="8"/>
      <c r="J22" s="7">
        <v>0</v>
      </c>
      <c r="K22" s="8"/>
      <c r="L22" s="7">
        <v>0</v>
      </c>
      <c r="M22" s="8"/>
      <c r="N22" s="7">
        <v>0</v>
      </c>
      <c r="O22" s="8"/>
      <c r="P22" s="7"/>
      <c r="Q22" s="8"/>
      <c r="R22" s="7"/>
      <c r="S22" s="8"/>
      <c r="T22" s="7"/>
      <c r="U22" s="8"/>
      <c r="V22" s="7">
        <f t="shared" si="7"/>
        <v>0</v>
      </c>
      <c r="W22" s="8"/>
    </row>
    <row r="23" spans="1:23" ht="16.899999999999999" customHeight="1" x14ac:dyDescent="0.3">
      <c r="A23" s="21"/>
      <c r="B23" s="18"/>
      <c r="C23" s="11"/>
      <c r="D23" s="7">
        <v>0</v>
      </c>
      <c r="E23" s="8"/>
      <c r="F23" s="7">
        <v>0</v>
      </c>
      <c r="G23" s="8"/>
      <c r="H23" s="7">
        <v>0</v>
      </c>
      <c r="I23" s="8"/>
      <c r="J23" s="7">
        <v>0</v>
      </c>
      <c r="K23" s="8"/>
      <c r="L23" s="7">
        <v>0</v>
      </c>
      <c r="M23" s="8"/>
      <c r="N23" s="7">
        <v>0</v>
      </c>
      <c r="O23" s="8"/>
      <c r="P23" s="7"/>
      <c r="Q23" s="8"/>
      <c r="R23" s="7"/>
      <c r="S23" s="8"/>
      <c r="T23" s="7"/>
      <c r="U23" s="8"/>
      <c r="V23" s="7">
        <f t="shared" si="7"/>
        <v>0</v>
      </c>
      <c r="W23" s="8"/>
    </row>
    <row r="24" spans="1:23" ht="16.899999999999999" customHeight="1" x14ac:dyDescent="0.3">
      <c r="A24" s="21"/>
      <c r="B24" s="18"/>
      <c r="C24" s="11"/>
      <c r="D24" s="7">
        <v>0</v>
      </c>
      <c r="E24" s="8"/>
      <c r="F24" s="7">
        <v>0</v>
      </c>
      <c r="G24" s="8"/>
      <c r="H24" s="7" ph="1">
        <v>0</v>
      </c>
      <c r="I24" s="8" ph="1"/>
      <c r="J24" s="7">
        <v>0</v>
      </c>
      <c r="K24" s="8"/>
      <c r="L24" s="7">
        <v>0</v>
      </c>
      <c r="M24" s="8"/>
      <c r="N24" s="7" ph="1">
        <v>0</v>
      </c>
      <c r="O24" s="8" ph="1"/>
      <c r="P24" s="7" ph="1"/>
      <c r="Q24" s="8" ph="1"/>
      <c r="R24" s="7" ph="1"/>
      <c r="S24" s="8" ph="1"/>
      <c r="T24" s="7" ph="1"/>
      <c r="U24" s="8" ph="1"/>
      <c r="V24" s="7">
        <f t="shared" si="7"/>
        <v>0</v>
      </c>
      <c r="W24" s="8"/>
    </row>
    <row r="25" spans="1:23" ht="16.899999999999999" customHeight="1" x14ac:dyDescent="0.3">
      <c r="A25" s="21"/>
      <c r="B25" s="18"/>
      <c r="C25" s="11" t="s">
        <v>1</v>
      </c>
      <c r="D25" s="7">
        <f>SUM(D21:D24)</f>
        <v>0</v>
      </c>
      <c r="E25" s="8"/>
      <c r="F25" s="7">
        <f t="shared" ref="F25" si="13">SUM(F21:F24)</f>
        <v>0</v>
      </c>
      <c r="G25" s="8"/>
      <c r="H25" s="7">
        <f t="shared" ref="H25" si="14">SUM(H21:H24)</f>
        <v>0</v>
      </c>
      <c r="I25" s="8"/>
      <c r="J25" s="7">
        <f t="shared" ref="J25" si="15">SUM(J21:J24)</f>
        <v>0</v>
      </c>
      <c r="K25" s="8"/>
      <c r="L25" s="7">
        <f t="shared" ref="L25" si="16">SUM(L21:L24)</f>
        <v>0</v>
      </c>
      <c r="M25" s="8"/>
      <c r="N25" s="7">
        <f t="shared" ref="N25" si="17">SUM(N21:N24)</f>
        <v>0</v>
      </c>
      <c r="O25" s="8"/>
      <c r="P25" s="7"/>
      <c r="Q25" s="8"/>
      <c r="R25" s="7"/>
      <c r="S25" s="8"/>
      <c r="T25" s="7"/>
      <c r="U25" s="8"/>
      <c r="V25" s="7">
        <f t="shared" si="7"/>
        <v>0</v>
      </c>
      <c r="W25" s="8"/>
    </row>
    <row r="26" spans="1:23" ht="16.899999999999999" customHeight="1" x14ac:dyDescent="0.3">
      <c r="A26" s="21"/>
      <c r="B26" s="18" t="s">
        <v>21</v>
      </c>
      <c r="C26" s="11"/>
      <c r="D26" s="7">
        <v>0</v>
      </c>
      <c r="E26" s="8"/>
      <c r="F26" s="7">
        <v>0</v>
      </c>
      <c r="G26" s="8"/>
      <c r="H26" s="7">
        <v>0</v>
      </c>
      <c r="I26" s="8"/>
      <c r="J26" s="7">
        <v>0</v>
      </c>
      <c r="K26" s="8"/>
      <c r="L26" s="7">
        <v>0</v>
      </c>
      <c r="M26" s="8"/>
      <c r="N26" s="7">
        <v>0</v>
      </c>
      <c r="O26" s="8"/>
      <c r="P26" s="7"/>
      <c r="Q26" s="8"/>
      <c r="R26" s="7"/>
      <c r="S26" s="8"/>
      <c r="T26" s="7"/>
      <c r="U26" s="8"/>
      <c r="V26" s="7">
        <f t="shared" si="7"/>
        <v>0</v>
      </c>
      <c r="W26" s="8"/>
    </row>
    <row r="27" spans="1:23" ht="16.899999999999999" customHeight="1" x14ac:dyDescent="0.3">
      <c r="A27" s="21"/>
      <c r="B27" s="18"/>
      <c r="C27" s="11"/>
      <c r="D27" s="7">
        <v>0</v>
      </c>
      <c r="E27" s="8"/>
      <c r="F27" s="7">
        <v>0</v>
      </c>
      <c r="G27" s="8"/>
      <c r="H27" s="7">
        <v>0</v>
      </c>
      <c r="I27" s="8"/>
      <c r="J27" s="7">
        <v>0</v>
      </c>
      <c r="K27" s="8"/>
      <c r="L27" s="7">
        <v>0</v>
      </c>
      <c r="M27" s="8"/>
      <c r="N27" s="7">
        <v>0</v>
      </c>
      <c r="O27" s="8"/>
      <c r="P27" s="7"/>
      <c r="Q27" s="8"/>
      <c r="R27" s="7"/>
      <c r="S27" s="8"/>
      <c r="T27" s="7"/>
      <c r="U27" s="8"/>
      <c r="V27" s="7">
        <f t="shared" si="7"/>
        <v>0</v>
      </c>
      <c r="W27" s="8"/>
    </row>
    <row r="28" spans="1:23" ht="16.899999999999999" customHeight="1" x14ac:dyDescent="0.3">
      <c r="A28" s="21"/>
      <c r="B28" s="18"/>
      <c r="C28" s="11"/>
      <c r="D28" s="7">
        <v>0</v>
      </c>
      <c r="E28" s="8"/>
      <c r="F28" s="7">
        <v>0</v>
      </c>
      <c r="G28" s="8"/>
      <c r="H28" s="7">
        <v>0</v>
      </c>
      <c r="I28" s="8"/>
      <c r="J28" s="7">
        <v>0</v>
      </c>
      <c r="K28" s="8"/>
      <c r="L28" s="7">
        <v>0</v>
      </c>
      <c r="M28" s="8"/>
      <c r="N28" s="7">
        <v>0</v>
      </c>
      <c r="O28" s="8"/>
      <c r="P28" s="7"/>
      <c r="Q28" s="8"/>
      <c r="R28" s="7"/>
      <c r="S28" s="8"/>
      <c r="T28" s="7"/>
      <c r="U28" s="8"/>
      <c r="V28" s="7">
        <f t="shared" si="7"/>
        <v>0</v>
      </c>
      <c r="W28" s="8"/>
    </row>
    <row r="29" spans="1:23" ht="16.899999999999999" customHeight="1" x14ac:dyDescent="0.3">
      <c r="A29" s="21"/>
      <c r="B29" s="18"/>
      <c r="C29" s="11"/>
      <c r="D29" s="7">
        <v>0</v>
      </c>
      <c r="E29" s="8"/>
      <c r="F29" s="7">
        <v>0</v>
      </c>
      <c r="G29" s="8"/>
      <c r="H29" s="7">
        <v>0</v>
      </c>
      <c r="I29" s="8"/>
      <c r="J29" s="7">
        <v>0</v>
      </c>
      <c r="K29" s="8"/>
      <c r="L29" s="7">
        <v>0</v>
      </c>
      <c r="M29" s="8"/>
      <c r="N29" s="7">
        <v>0</v>
      </c>
      <c r="O29" s="8"/>
      <c r="P29" s="7"/>
      <c r="Q29" s="8"/>
      <c r="R29" s="7"/>
      <c r="S29" s="8"/>
      <c r="T29" s="7"/>
      <c r="U29" s="8"/>
      <c r="V29" s="7">
        <f t="shared" si="7"/>
        <v>0</v>
      </c>
      <c r="W29" s="8"/>
    </row>
    <row r="30" spans="1:23" ht="16.899999999999999" customHeight="1" x14ac:dyDescent="0.3">
      <c r="A30" s="21"/>
      <c r="B30" s="18"/>
      <c r="C30" s="11" t="s">
        <v>1</v>
      </c>
      <c r="D30" s="7">
        <f>SUM(D26:D29)</f>
        <v>0</v>
      </c>
      <c r="E30" s="8"/>
      <c r="F30" s="7">
        <f t="shared" ref="F30" si="18">SUM(F26:F29)</f>
        <v>0</v>
      </c>
      <c r="G30" s="8"/>
      <c r="H30" s="7">
        <f t="shared" ref="H30" si="19">SUM(H26:H29)</f>
        <v>0</v>
      </c>
      <c r="I30" s="8"/>
      <c r="J30" s="7">
        <f t="shared" ref="J30" si="20">SUM(J26:J29)</f>
        <v>0</v>
      </c>
      <c r="K30" s="8"/>
      <c r="L30" s="7">
        <f t="shared" ref="L30" si="21">SUM(L26:L29)</f>
        <v>0</v>
      </c>
      <c r="M30" s="8"/>
      <c r="N30" s="7">
        <f t="shared" ref="N30" si="22">SUM(N26:N29)</f>
        <v>0</v>
      </c>
      <c r="O30" s="8"/>
      <c r="P30" s="7"/>
      <c r="Q30" s="8"/>
      <c r="R30" s="7"/>
      <c r="S30" s="8"/>
      <c r="T30" s="7"/>
      <c r="U30" s="8"/>
      <c r="V30" s="7">
        <f t="shared" si="7"/>
        <v>0</v>
      </c>
      <c r="W30" s="8"/>
    </row>
    <row r="31" spans="1:23" ht="16.899999999999999" customHeight="1" x14ac:dyDescent="0.3">
      <c r="A31" s="21"/>
      <c r="B31" s="18" t="s">
        <v>22</v>
      </c>
      <c r="C31" s="11"/>
      <c r="D31" s="7">
        <v>0</v>
      </c>
      <c r="E31" s="8"/>
      <c r="F31" s="7">
        <v>0</v>
      </c>
      <c r="G31" s="8"/>
      <c r="H31" s="7">
        <v>0</v>
      </c>
      <c r="I31" s="8"/>
      <c r="J31" s="7">
        <v>0</v>
      </c>
      <c r="K31" s="8"/>
      <c r="L31" s="7">
        <v>0</v>
      </c>
      <c r="M31" s="8"/>
      <c r="N31" s="7">
        <v>0</v>
      </c>
      <c r="O31" s="8"/>
      <c r="P31" s="7"/>
      <c r="Q31" s="8"/>
      <c r="R31" s="7"/>
      <c r="S31" s="8"/>
      <c r="T31" s="7"/>
      <c r="U31" s="8"/>
      <c r="V31" s="7">
        <f t="shared" si="7"/>
        <v>0</v>
      </c>
      <c r="W31" s="8"/>
    </row>
    <row r="32" spans="1:23" ht="16.899999999999999" customHeight="1" x14ac:dyDescent="0.3">
      <c r="A32" s="21"/>
      <c r="B32" s="18"/>
      <c r="C32" s="11"/>
      <c r="D32" s="7">
        <v>0</v>
      </c>
      <c r="E32" s="8"/>
      <c r="F32" s="7">
        <v>0</v>
      </c>
      <c r="G32" s="8"/>
      <c r="H32" s="7">
        <v>0</v>
      </c>
      <c r="I32" s="8"/>
      <c r="J32" s="7">
        <v>0</v>
      </c>
      <c r="K32" s="8"/>
      <c r="L32" s="7">
        <v>0</v>
      </c>
      <c r="M32" s="8"/>
      <c r="N32" s="7">
        <v>0</v>
      </c>
      <c r="O32" s="8"/>
      <c r="P32" s="7"/>
      <c r="Q32" s="8"/>
      <c r="R32" s="7"/>
      <c r="S32" s="8"/>
      <c r="T32" s="7"/>
      <c r="U32" s="8"/>
      <c r="V32" s="7">
        <f t="shared" si="7"/>
        <v>0</v>
      </c>
      <c r="W32" s="8"/>
    </row>
    <row r="33" spans="1:23" ht="16.899999999999999" customHeight="1" x14ac:dyDescent="0.3">
      <c r="A33" s="21"/>
      <c r="B33" s="18"/>
      <c r="C33" s="11"/>
      <c r="D33" s="7">
        <v>0</v>
      </c>
      <c r="E33" s="8"/>
      <c r="F33" s="7">
        <v>0</v>
      </c>
      <c r="G33" s="8"/>
      <c r="H33" s="7">
        <v>0</v>
      </c>
      <c r="I33" s="8"/>
      <c r="J33" s="7">
        <v>0</v>
      </c>
      <c r="K33" s="8"/>
      <c r="L33" s="7">
        <v>0</v>
      </c>
      <c r="M33" s="8"/>
      <c r="N33" s="7">
        <v>0</v>
      </c>
      <c r="O33" s="8"/>
      <c r="P33" s="7"/>
      <c r="Q33" s="8"/>
      <c r="R33" s="7"/>
      <c r="S33" s="8"/>
      <c r="T33" s="7"/>
      <c r="U33" s="8"/>
      <c r="V33" s="7">
        <f t="shared" si="7"/>
        <v>0</v>
      </c>
      <c r="W33" s="8"/>
    </row>
    <row r="34" spans="1:23" ht="16.899999999999999" customHeight="1" x14ac:dyDescent="0.3">
      <c r="A34" s="21"/>
      <c r="B34" s="18"/>
      <c r="C34" s="11"/>
      <c r="D34" s="7">
        <v>0</v>
      </c>
      <c r="E34" s="8"/>
      <c r="F34" s="7"/>
      <c r="G34" s="8"/>
      <c r="H34" s="7"/>
      <c r="I34" s="8"/>
      <c r="J34" s="7">
        <v>0</v>
      </c>
      <c r="K34" s="8"/>
      <c r="L34" s="7">
        <v>0</v>
      </c>
      <c r="M34" s="8"/>
      <c r="N34" s="7">
        <v>0</v>
      </c>
      <c r="O34" s="8"/>
      <c r="P34" s="7"/>
      <c r="Q34" s="8"/>
      <c r="R34" s="7"/>
      <c r="S34" s="8"/>
      <c r="T34" s="7"/>
      <c r="U34" s="8"/>
      <c r="V34" s="7"/>
      <c r="W34" s="8"/>
    </row>
    <row r="35" spans="1:23" ht="16.899999999999999" customHeight="1" x14ac:dyDescent="0.3">
      <c r="A35" s="21"/>
      <c r="B35" s="18"/>
      <c r="C35" s="11" t="s">
        <v>1</v>
      </c>
      <c r="D35" s="7">
        <f>SUM(D31:D34)</f>
        <v>0</v>
      </c>
      <c r="E35" s="8"/>
      <c r="F35" s="7">
        <f t="shared" ref="F35" si="23">SUM(F31:F33)</f>
        <v>0</v>
      </c>
      <c r="G35" s="8"/>
      <c r="H35" s="7">
        <f t="shared" ref="H35" si="24">SUM(H31:H33)</f>
        <v>0</v>
      </c>
      <c r="I35" s="8"/>
      <c r="J35" s="7">
        <f>SUM(J31:J34)</f>
        <v>0</v>
      </c>
      <c r="K35" s="8"/>
      <c r="L35" s="7">
        <f>SUM(L31:L34)</f>
        <v>0</v>
      </c>
      <c r="M35" s="8"/>
      <c r="N35" s="7">
        <f>SUM(N31:N34)</f>
        <v>0</v>
      </c>
      <c r="O35" s="8"/>
      <c r="P35" s="7"/>
      <c r="Q35" s="8"/>
      <c r="R35" s="7"/>
      <c r="S35" s="8"/>
      <c r="T35" s="7"/>
      <c r="U35" s="8"/>
      <c r="V35" s="7">
        <f>SUM(D35:O35)</f>
        <v>0</v>
      </c>
      <c r="W35" s="8"/>
    </row>
    <row r="36" spans="1:23" ht="16.899999999999999" customHeight="1" x14ac:dyDescent="0.3">
      <c r="A36" s="10"/>
      <c r="B36" s="10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6.899999999999999" customHeight="1" x14ac:dyDescent="0.3">
      <c r="A37" s="20" t="s">
        <v>10</v>
      </c>
      <c r="B37" s="20"/>
      <c r="C37" s="20"/>
      <c r="D37" s="7">
        <f>D6+D8-D15</f>
        <v>0</v>
      </c>
      <c r="E37" s="8"/>
      <c r="F37" s="7">
        <f>F6+F8-F15</f>
        <v>0</v>
      </c>
      <c r="G37" s="8"/>
      <c r="H37" s="7">
        <f>H6+H8-H15</f>
        <v>0</v>
      </c>
      <c r="I37" s="8"/>
      <c r="J37" s="7">
        <f>J6+J8-J15</f>
        <v>0</v>
      </c>
      <c r="K37" s="8"/>
      <c r="L37" s="7">
        <f>L6+L8-L15</f>
        <v>0</v>
      </c>
      <c r="M37" s="8"/>
      <c r="N37" s="7">
        <f>N6+N8-N15</f>
        <v>0</v>
      </c>
      <c r="O37" s="8"/>
      <c r="P37" s="7"/>
      <c r="Q37" s="8"/>
      <c r="R37" s="7"/>
      <c r="S37" s="8"/>
      <c r="T37" s="7"/>
      <c r="U37" s="8"/>
      <c r="V37" s="7">
        <f>V6+V8-V15</f>
        <v>0</v>
      </c>
      <c r="W37" s="8"/>
    </row>
    <row r="38" spans="1:23" ht="16.899999999999999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6.899999999999999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6.899999999999999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6.899999999999999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6.899999999999999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6.899999999999999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6.899999999999999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6.899999999999999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6.899999999999999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6.899999999999999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6.899999999999999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6.899999999999999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6.899999999999999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6.899999999999999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6.899999999999999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6.899999999999999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6.899999999999999" customHeigh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6.899999999999999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6.899999999999999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6.899999999999999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6.899999999999999" customHeigh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6.899999999999999" customHeigh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6.899999999999999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6.899999999999999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6.899999999999999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6.899999999999999" customHeigh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6.899999999999999" customHeigh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6.899999999999999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6.899999999999999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6.899999999999999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6.899999999999999" customHeigh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6.899999999999999" customHeigh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6.899999999999999" customHeigh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6.899999999999999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6.899999999999999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6.899999999999999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6.899999999999999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6.899999999999999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6.899999999999999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6.899999999999999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6.899999999999999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6.899999999999999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6.899999999999999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6.899999999999999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6.899999999999999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6.899999999999999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6.899999999999999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6.899999999999999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6.899999999999999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6.899999999999999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6.899999999999999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6.899999999999999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6.899999999999999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6.899999999999999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6.899999999999999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6.899999999999999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6.899999999999999" customHeight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6.899999999999999" customHeight="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6.899999999999999" customHeight="1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6.899999999999999" customHeigh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6.899999999999999" customHeight="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6.899999999999999" customHeigh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6.899999999999999" customHeigh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6.899999999999999" customHeigh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6.899999999999999" customHeigh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6.899999999999999" customHeigh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6.899999999999999" customHeight="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6.899999999999999" customHeigh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6.899999999999999" customHeigh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6.899999999999999" customHeigh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6.899999999999999" customHeigh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6.899999999999999" customHeight="1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6.899999999999999" customHeight="1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6.899999999999999" customHeight="1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6.899999999999999" customHeight="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6.899999999999999" customHeigh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6.899999999999999" customHeigh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6.899999999999999" customHeigh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6.899999999999999" customHeigh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6.899999999999999" customHeigh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6.899999999999999" customHeigh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6.899999999999999" customHeight="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6.899999999999999" customHeight="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6.899999999999999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6.899999999999999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6.899999999999999" customHeigh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6.899999999999999" customHeigh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6.899999999999999" customHeight="1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6.899999999999999" customHeight="1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6.899999999999999" customHeight="1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6.899999999999999" customHeight="1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6.899999999999999" customHeigh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6.899999999999999" customHeight="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6.899999999999999" customHeight="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6.899999999999999" customHeigh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6.899999999999999" customHeigh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6.899999999999999" customHeigh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6.899999999999999" customHeigh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6.899999999999999" customHeight="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6.899999999999999" customHeight="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</sheetData>
  <mergeCells count="24">
    <mergeCell ref="B31:B35"/>
    <mergeCell ref="A15:A35"/>
    <mergeCell ref="A3:C4"/>
    <mergeCell ref="A8:A13"/>
    <mergeCell ref="A37:C37"/>
    <mergeCell ref="B15:C15"/>
    <mergeCell ref="B16:B20"/>
    <mergeCell ref="B21:B25"/>
    <mergeCell ref="B26:B30"/>
    <mergeCell ref="A2:W2"/>
    <mergeCell ref="B8:C8"/>
    <mergeCell ref="B9:B13"/>
    <mergeCell ref="N3:O3"/>
    <mergeCell ref="A6:C6"/>
    <mergeCell ref="A7:C7"/>
    <mergeCell ref="D3:E3"/>
    <mergeCell ref="F3:G3"/>
    <mergeCell ref="H3:I3"/>
    <mergeCell ref="J3:K3"/>
    <mergeCell ref="L3:M3"/>
    <mergeCell ref="V3:W3"/>
    <mergeCell ref="P3:Q3"/>
    <mergeCell ref="R3:S3"/>
    <mergeCell ref="T3:U3"/>
  </mergeCells>
  <phoneticPr fontId="1" type="noConversion"/>
  <pageMargins left="0.23622047244094491" right="0.23622047244094491" top="0.74803149606299213" bottom="0.39370078740157483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현금흐름표(양식)</vt:lpstr>
      <vt:lpstr>Sheet2</vt:lpstr>
      <vt:lpstr>Sheet3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Lee</dc:creator>
  <cp:lastModifiedBy>Windows 사용자</cp:lastModifiedBy>
  <cp:lastPrinted>2017-11-13T12:35:54Z</cp:lastPrinted>
  <dcterms:created xsi:type="dcterms:W3CDTF">2015-11-10T04:08:17Z</dcterms:created>
  <dcterms:modified xsi:type="dcterms:W3CDTF">2018-09-05T06:33:49Z</dcterms:modified>
</cp:coreProperties>
</file>